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</definedName>
  </definedNames>
  <calcPr calcId="125725"/>
</workbook>
</file>

<file path=xl/calcChain.xml><?xml version="1.0" encoding="utf-8"?>
<calcChain xmlns="http://schemas.openxmlformats.org/spreadsheetml/2006/main">
  <c r="F11" i="1"/>
  <c r="F10"/>
  <c r="D14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<sst xmlns="http://schemas.openxmlformats.org/spreadsheetml/2006/main" count="27" uniqueCount="25">
  <si>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</si>
  <si>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</si>
  <si>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</si>
  <si>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</si>
  <si>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</si>
  <si>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</si>
  <si>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</si>
  <si>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</si>
  <si>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</si>
  <si>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</si>
  <si>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</si>
  <si>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</si>
  <si>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</si>
  <si>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</si>
  <si>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</si>
  <si>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ТП 3635</t>
  </si>
  <si>
    <t>сентябрь 2017г.</t>
  </si>
  <si>
    <t>ТП 3659</t>
  </si>
  <si>
    <t>ТП 3655</t>
  </si>
  <si>
    <t>ТП 3609</t>
  </si>
  <si>
    <t>с. Ургала, Очистные сооружения</t>
  </si>
  <si>
    <t>с. Ургала, ул. Учителей, Молодежная, Мира, Газовиков, Свердловская</t>
  </si>
  <si>
    <t>с. Новобелокатай, ул. Набережная, РУС</t>
  </si>
  <si>
    <t>с. Новобелокатай, ул.Мира, Школьная</t>
  </si>
  <si>
    <t>Установка ТП на блоки ФБС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</si>
</sst>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0" dataDxfId="9" totalsRowDxfId="7" tableBorderDxfId="8">
  <autoFilter ref="A7:G10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2"/>
  <sheetViews>
    <sheetView tabSelected="1" view="pageBreakPreview" zoomScaleSheetLayoutView="100" workbookViewId="0">
      <selection activeCell="G13" sqref="G13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3" t="s">
        <v>9</v>
      </c>
      <c r="B4" s="33"/>
      <c r="C4" s="33"/>
      <c r="D4" s="33"/>
      <c r="E4" s="33"/>
      <c r="F4" s="33"/>
      <c r="G4" s="33"/>
    </row>
    <row r="5" spans="1:7" s="11" customFormat="1" ht="18.75">
      <c r="A5" s="15"/>
      <c r="B5" s="15"/>
      <c r="C5" s="16" t="s">
        <v>7</v>
      </c>
      <c r="D5" s="17" t="s">
        <v>12</v>
      </c>
      <c r="E5" s="15" t="s">
        <v>8</v>
      </c>
      <c r="F5" s="20" t="s">
        <v>16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54.75" customHeight="1">
      <c r="A8" s="28">
        <v>1</v>
      </c>
      <c r="B8" s="28" t="s">
        <v>17</v>
      </c>
      <c r="C8" s="28" t="s">
        <v>20</v>
      </c>
      <c r="D8" s="29">
        <v>42984.458333333336</v>
      </c>
      <c r="E8" s="29">
        <v>42984.666666666664</v>
      </c>
      <c r="F8" s="23">
        <f>E8-D8</f>
        <v>0.20833333332848269</v>
      </c>
      <c r="G8" s="28" t="s">
        <v>10</v>
      </c>
    </row>
    <row r="9" spans="1:7" s="30" customFormat="1" ht="54.75" customHeight="1">
      <c r="A9" s="28">
        <v>2</v>
      </c>
      <c r="B9" s="28" t="s">
        <v>18</v>
      </c>
      <c r="C9" s="28" t="s">
        <v>21</v>
      </c>
      <c r="D9" s="29">
        <v>42992.458333333336</v>
      </c>
      <c r="E9" s="29">
        <v>42992.666666666664</v>
      </c>
      <c r="F9" s="23">
        <f t="shared" ref="F9" si="0">E9-D9</f>
        <v>0.20833333332848269</v>
      </c>
      <c r="G9" s="28" t="s">
        <v>10</v>
      </c>
    </row>
    <row r="10" spans="1:7" s="30" customFormat="1" ht="50.25" customHeight="1">
      <c r="A10" s="31">
        <v>3</v>
      </c>
      <c r="B10" s="28" t="s">
        <v>19</v>
      </c>
      <c r="C10" s="28" t="s">
        <v>22</v>
      </c>
      <c r="D10" s="29">
        <v>42985.458333333336</v>
      </c>
      <c r="E10" s="29">
        <v>42985.625</v>
      </c>
      <c r="F10" s="32">
        <f>E10-D10</f>
        <v>0.16666666666424135</v>
      </c>
      <c r="G10" s="28" t="s">
        <v>24</v>
      </c>
    </row>
    <row r="11" spans="1:7" s="30" customFormat="1" ht="50.25" customHeight="1" thickBot="1">
      <c r="A11" s="31">
        <v>4</v>
      </c>
      <c r="B11" s="28" t="s">
        <v>15</v>
      </c>
      <c r="C11" s="28" t="s">
        <v>23</v>
      </c>
      <c r="D11" s="29">
        <v>42986.583333333336</v>
      </c>
      <c r="E11" s="29">
        <v>42986.708333333336</v>
      </c>
      <c r="F11" s="32">
        <f>E11-D11</f>
        <v>0.125</v>
      </c>
      <c r="G11" s="34" t="s">
        <v>24</v>
      </c>
    </row>
    <row r="13" spans="1:7">
      <c r="F13" s="21" t="s">
        <v>14</v>
      </c>
    </row>
    <row r="14" spans="1:7" ht="15.75">
      <c r="C14" s="13" t="s">
        <v>11</v>
      </c>
      <c r="D14" s="14" t="str">
        <f>D5</f>
        <v>с. Новобелокатай</v>
      </c>
      <c r="E14" s="19" t="s">
        <v>13</v>
      </c>
    </row>
    <row r="15" spans="1:7">
      <c r="E15" s="9"/>
      <c r="F15" s="24"/>
      <c r="G15" s="1"/>
    </row>
    <row r="16" spans="1:7" ht="15.75">
      <c r="E16" s="9"/>
      <c r="F16" s="25"/>
      <c r="G16" s="1"/>
    </row>
    <row r="17" spans="5:7" ht="15.75">
      <c r="E17" s="9"/>
      <c r="F17" s="26"/>
      <c r="G17" s="1"/>
    </row>
    <row r="18" spans="5:7" ht="15.75">
      <c r="E18" s="9"/>
      <c r="F18" s="26"/>
      <c r="G18" s="1"/>
    </row>
    <row r="19" spans="5:7" ht="15.75">
      <c r="E19" s="9"/>
      <c r="F19" s="27"/>
      <c r="G19" s="1"/>
    </row>
    <row r="20" spans="5:7" ht="15.75">
      <c r="E20" s="9"/>
      <c r="F20" s="27"/>
      <c r="G20" s="1"/>
    </row>
    <row r="21" spans="5:7">
      <c r="E21" s="9"/>
      <c r="F21" s="24"/>
      <c r="G21" s="1"/>
    </row>
    <row r="22" spans="5:7">
      <c r="E22" s="9"/>
      <c r="F22" s="24"/>
      <c r="G22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2017-08-29T03:38:28Z</dcterms:modified>
</cp:coreProperties>
</file>